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5600" windowHeight="14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H5" i="1"/>
  <c r="I6" i="1"/>
  <c r="H7" i="1"/>
  <c r="I7" i="1"/>
  <c r="H8" i="1"/>
  <c r="I8" i="1"/>
  <c r="I5" i="1"/>
  <c r="D6" i="1"/>
  <c r="D5" i="1"/>
  <c r="E6" i="1"/>
  <c r="D7" i="1"/>
  <c r="E7" i="1"/>
  <c r="D8" i="1"/>
  <c r="E8" i="1"/>
  <c r="E5" i="1"/>
</calcChain>
</file>

<file path=xl/sharedStrings.xml><?xml version="1.0" encoding="utf-8"?>
<sst xmlns="http://schemas.openxmlformats.org/spreadsheetml/2006/main" count="13" uniqueCount="11">
  <si>
    <t>Cdc42 GTP</t>
  </si>
  <si>
    <t>Cdc42 total</t>
  </si>
  <si>
    <t>Rac1 GTP</t>
  </si>
  <si>
    <t>Rac1 total</t>
  </si>
  <si>
    <t>CrC</t>
  </si>
  <si>
    <t>Cr3</t>
  </si>
  <si>
    <t>CrC EGF</t>
  </si>
  <si>
    <t>Cr3 EGF</t>
  </si>
  <si>
    <t>Calu1</t>
  </si>
  <si>
    <t>GTP/total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</si>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</sst>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3" fontId="3" fillId="0" borderId="0" xfId="0" applyNumberFormat="1" applyFont="1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8"/>
  <sheetViews>
    <sheetView tabSelected="1" workbookViewId="0">
      <selection activeCell="B16" sqref="B16"/>
    </sheetView>
  </sheetViews>
  <sheetFormatPr baseColWidth="10" defaultRowHeight="15" x14ac:dyDescent="0"/>
  <sheetData>
    <row r="3" spans="1:9">
      <c r="A3" t="s">
        <v>8</v>
      </c>
    </row>
    <row r="4" spans="1:9">
      <c r="A4" s="1"/>
      <c r="B4" s="1" t="s">
        <v>0</v>
      </c>
      <c r="C4" s="1" t="s">
        <v>1</v>
      </c>
      <c r="D4" t="s">
        <v>9</v>
      </c>
      <c r="E4" t="s">
        <v>10</v>
      </c>
      <c r="F4" s="1" t="s">
        <v>2</v>
      </c>
      <c r="G4" s="1" t="s">
        <v>3</v>
      </c>
      <c r="H4" t="s">
        <v>9</v>
      </c>
      <c r="I4" t="s">
        <v>10</v>
      </c>
    </row>
    <row r="5" spans="1:9">
      <c r="A5" s="1" t="s">
        <v>4</v>
      </c>
      <c r="B5" s="2">
        <v>6281024</v>
      </c>
      <c r="C5" s="2">
        <v>6672811</v>
      </c>
      <c r="D5">
        <f>B5/C5</f>
        <v>0.9412860636993915</v>
      </c>
      <c r="E5" s="1">
        <f>D5/$D$5</f>
        <v>1</v>
      </c>
      <c r="F5" s="2">
        <v>5602154</v>
      </c>
      <c r="G5" s="2">
        <v>14809418</v>
      </c>
      <c r="H5">
        <f>F5/G5</f>
        <v>0.37828319789474507</v>
      </c>
      <c r="I5">
        <f>H5/$H$5</f>
        <v>1</v>
      </c>
    </row>
    <row r="6" spans="1:9">
      <c r="A6" s="1" t="s">
        <v>5</v>
      </c>
      <c r="B6" s="2">
        <v>8490903</v>
      </c>
      <c r="C6" s="2">
        <v>16094731</v>
      </c>
      <c r="D6">
        <f>B6/C6</f>
        <v>0.52755793184738531</v>
      </c>
      <c r="E6" s="1">
        <f t="shared" ref="E6:E8" si="0">D6/$D$5</f>
        <v>0.56046504053614232</v>
      </c>
      <c r="F6" s="2">
        <v>11360267</v>
      </c>
      <c r="G6" s="2">
        <v>14231104</v>
      </c>
      <c r="H6">
        <f>F6/G6</f>
        <v>0.79827025366408677</v>
      </c>
      <c r="I6">
        <f t="shared" ref="I6:I8" si="1">H6/$H$5</f>
        <v>2.1102450706420233</v>
      </c>
    </row>
    <row r="7" spans="1:9">
      <c r="A7" s="1" t="s">
        <v>6</v>
      </c>
      <c r="B7" s="2">
        <v>8420631</v>
      </c>
      <c r="C7" s="2">
        <v>13483619</v>
      </c>
      <c r="D7">
        <f t="shared" ref="D7:D8" si="2">B7/C7</f>
        <v>0.62450822735350209</v>
      </c>
      <c r="E7" s="1">
        <f t="shared" si="0"/>
        <v>0.66346273618361429</v>
      </c>
      <c r="F7" s="2">
        <v>13976539</v>
      </c>
      <c r="G7" s="2">
        <v>11183497</v>
      </c>
      <c r="H7">
        <f t="shared" ref="H7:H8" si="3">F7/G7</f>
        <v>1.2497467473724899</v>
      </c>
      <c r="I7">
        <f t="shared" si="1"/>
        <v>3.3037331669175116</v>
      </c>
    </row>
    <row r="8" spans="1:9">
      <c r="A8" s="1" t="s">
        <v>7</v>
      </c>
      <c r="B8" s="2">
        <v>290435</v>
      </c>
      <c r="C8" s="2">
        <v>14062660</v>
      </c>
      <c r="D8">
        <f t="shared" si="2"/>
        <v>2.0652920571214834E-2</v>
      </c>
      <c r="E8" s="1">
        <f t="shared" si="0"/>
        <v>2.1941173217890686E-2</v>
      </c>
      <c r="F8" s="2">
        <v>1102062</v>
      </c>
      <c r="G8" s="2">
        <v>12208104</v>
      </c>
      <c r="H8">
        <f t="shared" si="3"/>
        <v>9.0272985878888323E-2</v>
      </c>
      <c r="I8">
        <f t="shared" si="1"/>
        <v>0.23863863470881996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2022-05-11T21:00:08Z</dcterms:created>
  <dcterms:modified xsi:type="dcterms:W3CDTF">2022-10-04T12:41:52Z</dcterms:modified>
</cp:coreProperties>
</file>